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<sst xmlns="http://schemas.openxmlformats.org/spreadsheetml/2006/main" count="44" uniqueCount="44">
  <si>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</si>
  <si>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</si>
  <si>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</si>
  <si>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</si>
  <si>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</si>
  <si>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</si>
  <si>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</si>
  <si>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</si>
  <si>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</si>
  <si>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</si>
  <si>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</si>
  <si>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</si>
  <si>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</si>
  <si>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</si>
  <si>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</si>
  <si>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</si>
  <si>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</si>
  <si>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</si>
  <si>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</si>
  <si>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</si>
  <si>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</si>
  <si>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</si>
  <si>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</si>
  <si>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</si>
  <si>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</si>
  <si>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</si>
  <si>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</si>
  <si>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</si>
  <si>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</si>
  <si>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</si>
  <si>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</si>
  <si>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</si>
  <si>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</si>
  <si>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</si>
  <si>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</si>
  <si>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</si>
  <si>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</si>
  <si>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</si>
  <si>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</si>
  <si>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</si>
  <si>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 xml:space="preserve">Макароны отворные с маслом сливочгным </t>
  </si>
  <si>
    <t>ПР</t>
  </si>
  <si>
    <t>Кисель</t>
  </si>
  <si>
    <t>09.11.22г.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</si>
</sst>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5.82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5.22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36.340000000000003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40</v>
      </c>
      <c r="E16" s="21">
        <v>155</v>
      </c>
      <c r="F16" s="24">
        <v>8.0299999999999994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12.77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26" t="s">
        <v>41</v>
      </c>
      <c r="D20" s="36" t="s">
        <v>42</v>
      </c>
      <c r="E20" s="37">
        <v>180</v>
      </c>
      <c r="F20" s="38">
        <v>4.4400000000000004</v>
      </c>
      <c r="G20" s="38">
        <v>55.86</v>
      </c>
      <c r="H20" s="38">
        <v>0.14000000000000001</v>
      </c>
      <c r="I20" s="38">
        <v>0.14000000000000001</v>
      </c>
      <c r="J20" s="39">
        <v>13.51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930</v>
      </c>
      <c r="F21" s="43">
        <f t="shared" ref="F21:J21" si="0">F20+F19+F18+F17+F16+F15+F14+F13</f>
        <v>74.78</v>
      </c>
      <c r="G21" s="43">
        <f t="shared" si="0"/>
        <v>856.46</v>
      </c>
      <c r="H21" s="43">
        <f t="shared" si="0"/>
        <v>28.040000000000003</v>
      </c>
      <c r="I21" s="43">
        <f t="shared" si="0"/>
        <v>25.18</v>
      </c>
      <c r="J21" s="43">
        <f t="shared" si="0"/>
        <v>130.67000000000002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2022-11-09T07:23:03Z</dcterms:modified>
</cp:coreProperties>
</file>