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1570" windowHeight="102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<sst xmlns="http://schemas.openxmlformats.org/spreadsheetml/2006/main" count="42" uniqueCount="42">
  <si>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</si>
  <si>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</si>
  <si>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</si>
  <si>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</si>
  <si>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</si>
  <si>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</si>
  <si>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</si>
  <si>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</si>
  <si>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</si>
  <si>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</si>
  <si>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</si>
  <si>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</si>
  <si>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</si>
  <si>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</si>
  <si>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</si>
  <si>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</si>
  <si>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</si>
  <si>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</si>
  <si>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</si>
  <si>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</si>
  <si>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</si>
  <si>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</si>
  <si>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</si>
  <si>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</si>
  <si>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</si>
  <si>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</si>
  <si>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</si>
  <si>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</si>
  <si>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Борщ со свеж. капустой, картофелем, сметаной</t>
  </si>
  <si>
    <t>Хлеб ржаной</t>
  </si>
  <si>
    <t>50/М</t>
  </si>
  <si>
    <t>82/М</t>
  </si>
  <si>
    <t xml:space="preserve">Плов с курицей </t>
  </si>
  <si>
    <t>342/М</t>
  </si>
  <si>
    <t>напиток</t>
  </si>
  <si>
    <t>гор.блюдо</t>
  </si>
  <si>
    <t>хлеб</t>
  </si>
  <si>
    <t>291/М</t>
  </si>
  <si>
    <t>Яблоко</t>
  </si>
  <si>
    <t>Салат из свеклы с сыром</t>
  </si>
  <si>
    <t>Компот из смородины</t>
  </si>
  <si>
    <t>14.11.22г.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</si>
</sst>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" xfId="0" applyBorder="1"/>
    <xf numFmtId="0" fontId="0" fillId="0" borderId="6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25</v>
      </c>
      <c r="C1" s="64"/>
      <c r="D1" s="65"/>
      <c r="E1" t="s">
        <v>21</v>
      </c>
      <c r="F1" s="11"/>
      <c r="I1" t="s">
        <v>1</v>
      </c>
      <c r="J1" s="10" t="s">
        <v>41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56" t="s">
        <v>35</v>
      </c>
      <c r="C4" s="33"/>
      <c r="D4" s="31"/>
      <c r="E4" s="32"/>
      <c r="F4" s="34"/>
      <c r="G4" s="34"/>
      <c r="H4" s="34"/>
      <c r="I4" s="34"/>
      <c r="J4" s="35"/>
    </row>
    <row r="5" spans="1:10" x14ac:dyDescent="0.25">
      <c r="A5" s="4"/>
      <c r="B5" s="55" t="s">
        <v>11</v>
      </c>
      <c r="C5" s="40"/>
      <c r="D5" s="36"/>
      <c r="E5" s="37"/>
      <c r="F5" s="38"/>
      <c r="G5" s="38"/>
      <c r="H5" s="38"/>
      <c r="I5" s="38"/>
      <c r="J5" s="39"/>
    </row>
    <row r="6" spans="1:10" x14ac:dyDescent="0.25">
      <c r="A6" s="4"/>
      <c r="B6" s="55" t="s">
        <v>36</v>
      </c>
      <c r="C6" s="22"/>
      <c r="D6" s="36"/>
      <c r="E6" s="37"/>
      <c r="F6" s="38"/>
      <c r="G6" s="38"/>
      <c r="H6" s="38"/>
      <c r="I6" s="38"/>
      <c r="J6" s="39"/>
    </row>
    <row r="7" spans="1:10" ht="15.75" thickBot="1" x14ac:dyDescent="0.3">
      <c r="A7" s="46"/>
      <c r="B7" s="2"/>
      <c r="C7" s="22"/>
      <c r="D7" s="36"/>
      <c r="E7" s="37"/>
      <c r="F7" s="38"/>
      <c r="G7" s="38"/>
      <c r="H7" s="38"/>
      <c r="I7" s="38"/>
      <c r="J7" s="39"/>
    </row>
    <row r="8" spans="1:10" x14ac:dyDescent="0.25">
      <c r="A8" s="54"/>
      <c r="B8" s="6" t="s">
        <v>19</v>
      </c>
      <c r="C8" s="23"/>
      <c r="D8" s="13"/>
      <c r="E8" s="17"/>
      <c r="F8" s="26"/>
      <c r="G8" s="26"/>
      <c r="H8" s="26"/>
      <c r="I8" s="26"/>
      <c r="J8" s="27"/>
    </row>
    <row r="9" spans="1:10" x14ac:dyDescent="0.25">
      <c r="A9" s="4" t="s">
        <v>12</v>
      </c>
      <c r="B9" s="2"/>
      <c r="C9" s="22"/>
      <c r="D9" s="14"/>
      <c r="E9" s="18"/>
      <c r="F9" s="20"/>
      <c r="G9" s="20"/>
      <c r="H9" s="20"/>
      <c r="I9" s="20"/>
      <c r="J9" s="21"/>
    </row>
    <row r="10" spans="1:10" x14ac:dyDescent="0.25">
      <c r="A10" s="4"/>
      <c r="B10" s="12"/>
      <c r="C10" s="51"/>
      <c r="D10" s="52"/>
      <c r="E10" s="53"/>
      <c r="F10" s="47"/>
      <c r="G10" s="47"/>
      <c r="H10" s="47"/>
      <c r="I10" s="47"/>
      <c r="J10" s="49"/>
    </row>
    <row r="11" spans="1:10" ht="15.75" thickBot="1" x14ac:dyDescent="0.3">
      <c r="A11" s="46"/>
      <c r="B11" s="5"/>
      <c r="C11" s="24"/>
      <c r="D11" s="15"/>
      <c r="E11" s="19"/>
      <c r="F11" s="28"/>
      <c r="G11" s="28"/>
      <c r="H11" s="28"/>
      <c r="I11" s="28"/>
      <c r="J11" s="29"/>
    </row>
    <row r="12" spans="1:10" x14ac:dyDescent="0.25">
      <c r="A12" s="54"/>
      <c r="B12" s="62" t="s">
        <v>14</v>
      </c>
      <c r="C12" s="25" t="s">
        <v>30</v>
      </c>
      <c r="D12" s="16" t="s">
        <v>39</v>
      </c>
      <c r="E12" s="43">
        <v>60</v>
      </c>
      <c r="F12" s="30">
        <v>8.7899999999999991</v>
      </c>
      <c r="G12" s="44">
        <v>85.43</v>
      </c>
      <c r="H12" s="44">
        <v>3.02</v>
      </c>
      <c r="I12" s="44">
        <v>6.36</v>
      </c>
      <c r="J12" s="45">
        <v>3.96</v>
      </c>
    </row>
    <row r="13" spans="1:10" ht="30" x14ac:dyDescent="0.25">
      <c r="A13" s="4" t="s">
        <v>13</v>
      </c>
      <c r="B13" s="1" t="s">
        <v>15</v>
      </c>
      <c r="C13" s="22" t="s">
        <v>31</v>
      </c>
      <c r="D13" s="14" t="s">
        <v>28</v>
      </c>
      <c r="E13" s="18">
        <v>200</v>
      </c>
      <c r="F13" s="20">
        <v>7.39</v>
      </c>
      <c r="G13" s="20">
        <v>89.8</v>
      </c>
      <c r="H13" s="20">
        <v>1.53</v>
      </c>
      <c r="I13" s="20">
        <v>4.88</v>
      </c>
      <c r="J13" s="21">
        <v>9.94</v>
      </c>
    </row>
    <row r="14" spans="1:10" x14ac:dyDescent="0.25">
      <c r="A14" s="4"/>
      <c r="B14" s="1" t="s">
        <v>16</v>
      </c>
      <c r="C14" s="42" t="s">
        <v>37</v>
      </c>
      <c r="D14" s="41" t="s">
        <v>32</v>
      </c>
      <c r="E14" s="43">
        <v>240</v>
      </c>
      <c r="F14" s="48">
        <v>43.68</v>
      </c>
      <c r="G14" s="48">
        <v>415.24</v>
      </c>
      <c r="H14" s="48">
        <v>19.11</v>
      </c>
      <c r="I14" s="48">
        <v>19.559999999999999</v>
      </c>
      <c r="J14" s="50">
        <v>40.69</v>
      </c>
    </row>
    <row r="15" spans="1:10" x14ac:dyDescent="0.25">
      <c r="A15" s="4"/>
      <c r="B15" s="1" t="s">
        <v>17</v>
      </c>
      <c r="C15" s="42"/>
      <c r="D15" s="41"/>
      <c r="E15" s="43"/>
      <c r="F15" s="48"/>
      <c r="G15" s="48"/>
      <c r="H15" s="48"/>
      <c r="I15" s="48"/>
      <c r="J15" s="50"/>
    </row>
    <row r="16" spans="1:10" x14ac:dyDescent="0.25">
      <c r="A16" s="4"/>
      <c r="B16" s="1" t="s">
        <v>18</v>
      </c>
      <c r="C16" s="42"/>
      <c r="D16" s="57" t="s">
        <v>38</v>
      </c>
      <c r="E16" s="58">
        <v>200</v>
      </c>
      <c r="F16" s="60">
        <v>13.6</v>
      </c>
      <c r="G16" s="60">
        <v>98.2</v>
      </c>
      <c r="H16" s="60">
        <v>2</v>
      </c>
      <c r="I16" s="60">
        <v>2</v>
      </c>
      <c r="J16" s="61">
        <v>19.3</v>
      </c>
    </row>
    <row r="17" spans="1:10" x14ac:dyDescent="0.25">
      <c r="A17" s="4"/>
      <c r="B17" s="1" t="s">
        <v>22</v>
      </c>
      <c r="C17" s="22"/>
      <c r="D17" s="57" t="s">
        <v>26</v>
      </c>
      <c r="E17" s="58">
        <v>20</v>
      </c>
      <c r="F17" s="60">
        <v>0.72</v>
      </c>
      <c r="G17" s="60">
        <v>46.76</v>
      </c>
      <c r="H17" s="60">
        <v>1.58</v>
      </c>
      <c r="I17" s="60">
        <v>0.2</v>
      </c>
      <c r="J17" s="61">
        <v>9.66</v>
      </c>
    </row>
    <row r="18" spans="1:10" x14ac:dyDescent="0.25">
      <c r="A18" s="4"/>
      <c r="B18" s="1" t="s">
        <v>20</v>
      </c>
      <c r="C18" s="22"/>
      <c r="D18" s="57" t="s">
        <v>29</v>
      </c>
      <c r="E18" s="58">
        <v>40</v>
      </c>
      <c r="F18" s="60">
        <v>1.44</v>
      </c>
      <c r="G18" s="60">
        <v>78.319999999999993</v>
      </c>
      <c r="H18" s="60">
        <v>2.64</v>
      </c>
      <c r="I18" s="60">
        <v>0.48</v>
      </c>
      <c r="J18" s="61">
        <v>15.86</v>
      </c>
    </row>
    <row r="19" spans="1:10" x14ac:dyDescent="0.25">
      <c r="A19" s="4"/>
      <c r="B19" s="12" t="s">
        <v>34</v>
      </c>
      <c r="C19" s="22" t="s">
        <v>33</v>
      </c>
      <c r="D19" s="14" t="s">
        <v>40</v>
      </c>
      <c r="E19" s="18">
        <v>180</v>
      </c>
      <c r="F19" s="20">
        <v>9.34</v>
      </c>
      <c r="G19" s="20">
        <v>14.53</v>
      </c>
      <c r="H19" s="20">
        <v>0.56000000000000005</v>
      </c>
      <c r="I19" s="20">
        <v>0.08</v>
      </c>
      <c r="J19" s="21">
        <v>2.89</v>
      </c>
    </row>
    <row r="20" spans="1:10" ht="15.75" thickBot="1" x14ac:dyDescent="0.3">
      <c r="A20" s="46"/>
      <c r="B20" s="5"/>
      <c r="C20" s="24"/>
      <c r="D20" s="15" t="s">
        <v>27</v>
      </c>
      <c r="E20" s="19">
        <f>E19+E18+E17+E16+E14+E13+E12</f>
        <v>940</v>
      </c>
      <c r="F20" s="59">
        <f t="shared" ref="F20:J20" si="0">F19+F18+F17+F16+F14+F13+F12</f>
        <v>84.960000000000008</v>
      </c>
      <c r="G20" s="59">
        <f t="shared" si="0"/>
        <v>828.28</v>
      </c>
      <c r="H20" s="59">
        <f t="shared" si="0"/>
        <v>30.44</v>
      </c>
      <c r="I20" s="59">
        <f t="shared" si="0"/>
        <v>33.56</v>
      </c>
      <c r="J20" s="59">
        <f t="shared" si="0"/>
        <v>102.3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2022-11-14T06:27:21Z</dcterms:modified>
</cp:coreProperties>
</file>