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<sst xmlns="http://schemas.openxmlformats.org/spreadsheetml/2006/main" count="43" uniqueCount="43">
  <si>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</si>
  <si>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</si>
  <si>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</si>
  <si>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</si>
  <si>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</si>
  <si>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</si>
  <si>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</si>
  <si>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</si>
  <si>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</si>
  <si>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</si>
  <si>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</si>
  <si>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</si>
  <si>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</si>
  <si>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</si>
  <si>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</si>
  <si>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</si>
  <si>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</si>
  <si>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</si>
  <si>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</si>
  <si>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</si>
  <si>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</si>
  <si>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</si>
  <si>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</si>
  <si>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</si>
  <si>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</si>
  <si>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</si>
  <si>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</si>
  <si>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</si>
  <si>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</si>
  <si>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</si>
  <si>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</si>
  <si>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 xml:space="preserve">Рагу овощное </t>
  </si>
  <si>
    <t>143/М</t>
  </si>
  <si>
    <t>342/М</t>
  </si>
  <si>
    <t>Курица запеченная</t>
  </si>
  <si>
    <t>Яблоко</t>
  </si>
  <si>
    <t>Салат из свеклы с соленым огурцом</t>
  </si>
  <si>
    <t>Суп картофельный с рисом и сметаной (200\5)</t>
  </si>
  <si>
    <t>55/М</t>
  </si>
  <si>
    <t>101/М</t>
  </si>
  <si>
    <t>293/М</t>
  </si>
  <si>
    <t>Компот из смородины</t>
  </si>
  <si>
    <t>22.11.22г.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</si>
</sst>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22</v>
      </c>
      <c r="F1" s="12"/>
      <c r="I1" t="s">
        <v>1</v>
      </c>
      <c r="J1" s="11" t="s">
        <v>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/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0" t="s">
        <v>11</v>
      </c>
      <c r="C4" s="40"/>
      <c r="D4" s="33"/>
      <c r="E4" s="35"/>
      <c r="F4" s="41"/>
      <c r="G4" s="41"/>
      <c r="H4" s="41"/>
      <c r="I4" s="41"/>
      <c r="J4" s="42"/>
    </row>
    <row r="5" spans="1:10" x14ac:dyDescent="0.25">
      <c r="A5" s="4"/>
      <c r="B5" s="31" t="s">
        <v>12</v>
      </c>
      <c r="C5" s="39"/>
      <c r="D5" s="34"/>
      <c r="E5" s="36"/>
      <c r="F5" s="37"/>
      <c r="G5" s="37"/>
      <c r="H5" s="37"/>
      <c r="I5" s="37"/>
      <c r="J5" s="43"/>
    </row>
    <row r="6" spans="1:10" x14ac:dyDescent="0.25">
      <c r="A6" s="4"/>
      <c r="B6" s="31" t="s">
        <v>23</v>
      </c>
      <c r="C6" s="39"/>
      <c r="D6" s="34"/>
      <c r="E6" s="36"/>
      <c r="F6" s="37"/>
      <c r="G6" s="37"/>
      <c r="H6" s="37"/>
      <c r="I6" s="37"/>
      <c r="J6" s="38"/>
    </row>
    <row r="7" spans="1:10" x14ac:dyDescent="0.25">
      <c r="A7" s="49"/>
      <c r="B7" s="32"/>
      <c r="C7" s="39"/>
      <c r="D7" s="34"/>
      <c r="E7" s="36"/>
      <c r="F7" s="37"/>
      <c r="G7" s="37"/>
      <c r="H7" s="37"/>
      <c r="I7" s="37"/>
      <c r="J7" s="38"/>
    </row>
    <row r="8" spans="1:10" x14ac:dyDescent="0.25">
      <c r="A8" s="4" t="s">
        <v>13</v>
      </c>
      <c r="B8" s="48" t="s">
        <v>20</v>
      </c>
      <c r="C8" s="18"/>
      <c r="D8" s="15"/>
      <c r="E8" s="29"/>
      <c r="F8" s="27"/>
      <c r="G8" s="27"/>
      <c r="H8" s="27"/>
      <c r="I8" s="27"/>
      <c r="J8" s="28"/>
    </row>
    <row r="9" spans="1:10" x14ac:dyDescent="0.25">
      <c r="A9" s="4"/>
      <c r="B9" s="2"/>
      <c r="C9" s="21"/>
      <c r="D9" s="23"/>
      <c r="E9" s="24"/>
      <c r="F9" s="25"/>
      <c r="G9" s="25"/>
      <c r="H9" s="25"/>
      <c r="I9" s="25"/>
      <c r="J9" s="26"/>
    </row>
    <row r="10" spans="1:10" ht="15.75" thickBot="1" x14ac:dyDescent="0.3">
      <c r="A10" s="5"/>
      <c r="B10" s="6"/>
      <c r="C10" s="17"/>
      <c r="D10" s="14"/>
      <c r="E10" s="16"/>
      <c r="F10" s="19"/>
      <c r="G10" s="19"/>
      <c r="H10" s="19"/>
      <c r="I10" s="19"/>
      <c r="J10" s="20"/>
    </row>
    <row r="11" spans="1:10" x14ac:dyDescent="0.25">
      <c r="A11" s="4" t="s">
        <v>14</v>
      </c>
      <c r="B11" s="7" t="s">
        <v>15</v>
      </c>
      <c r="C11" s="18" t="s">
        <v>38</v>
      </c>
      <c r="D11" s="15" t="s">
        <v>36</v>
      </c>
      <c r="E11" s="29">
        <v>60</v>
      </c>
      <c r="F11" s="27">
        <v>5.53</v>
      </c>
      <c r="G11" s="27">
        <v>45.18</v>
      </c>
      <c r="H11" s="27">
        <v>0.73</v>
      </c>
      <c r="I11" s="27">
        <v>3.06</v>
      </c>
      <c r="J11" s="28">
        <v>3.68</v>
      </c>
    </row>
    <row r="12" spans="1:10" ht="30" x14ac:dyDescent="0.25">
      <c r="A12" s="4"/>
      <c r="B12" s="1" t="s">
        <v>16</v>
      </c>
      <c r="C12" s="39" t="s">
        <v>39</v>
      </c>
      <c r="D12" s="34" t="s">
        <v>37</v>
      </c>
      <c r="E12" s="44">
        <v>205</v>
      </c>
      <c r="F12" s="46">
        <v>8.51</v>
      </c>
      <c r="G12" s="46">
        <v>118.29</v>
      </c>
      <c r="H12" s="46">
        <v>2.59</v>
      </c>
      <c r="I12" s="46">
        <v>5.05</v>
      </c>
      <c r="J12" s="47">
        <v>15.6</v>
      </c>
    </row>
    <row r="13" spans="1:10" x14ac:dyDescent="0.25">
      <c r="A13" s="4"/>
      <c r="B13" s="1" t="s">
        <v>17</v>
      </c>
      <c r="C13" s="39" t="s">
        <v>40</v>
      </c>
      <c r="D13" s="34" t="s">
        <v>34</v>
      </c>
      <c r="E13" s="44">
        <v>90</v>
      </c>
      <c r="F13" s="46">
        <v>34.06</v>
      </c>
      <c r="G13" s="46">
        <v>144.69</v>
      </c>
      <c r="H13" s="46">
        <v>9.2899999999999991</v>
      </c>
      <c r="I13" s="46">
        <v>8.81</v>
      </c>
      <c r="J13" s="47">
        <v>7.06</v>
      </c>
    </row>
    <row r="14" spans="1:10" x14ac:dyDescent="0.25">
      <c r="A14" s="4"/>
      <c r="B14" s="1" t="s">
        <v>18</v>
      </c>
      <c r="C14" s="39" t="s">
        <v>32</v>
      </c>
      <c r="D14" s="34" t="s">
        <v>31</v>
      </c>
      <c r="E14" s="44">
        <v>150</v>
      </c>
      <c r="F14" s="27">
        <v>20.100000000000001</v>
      </c>
      <c r="G14" s="27">
        <v>131.74</v>
      </c>
      <c r="H14" s="27">
        <v>2.89</v>
      </c>
      <c r="I14" s="27">
        <v>5.38</v>
      </c>
      <c r="J14" s="28">
        <v>17.940000000000001</v>
      </c>
    </row>
    <row r="15" spans="1:10" x14ac:dyDescent="0.25">
      <c r="A15" s="4"/>
      <c r="B15" s="1" t="s">
        <v>19</v>
      </c>
      <c r="C15" s="39"/>
      <c r="D15" s="34" t="s">
        <v>35</v>
      </c>
      <c r="E15" s="36">
        <v>100</v>
      </c>
      <c r="F15" s="45">
        <v>7.35</v>
      </c>
      <c r="G15" s="45">
        <v>98.2</v>
      </c>
      <c r="H15" s="45">
        <v>2</v>
      </c>
      <c r="I15" s="45">
        <v>2</v>
      </c>
      <c r="J15" s="38">
        <v>19.3</v>
      </c>
    </row>
    <row r="16" spans="1:10" x14ac:dyDescent="0.25">
      <c r="A16" s="4"/>
      <c r="B16" s="1" t="s">
        <v>24</v>
      </c>
      <c r="C16" s="39"/>
      <c r="D16" s="34" t="s">
        <v>27</v>
      </c>
      <c r="E16" s="36">
        <v>20</v>
      </c>
      <c r="F16" s="45">
        <v>0.72</v>
      </c>
      <c r="G16" s="45">
        <v>46.76</v>
      </c>
      <c r="H16" s="45">
        <v>1.58</v>
      </c>
      <c r="I16" s="45">
        <v>0.2</v>
      </c>
      <c r="J16" s="38">
        <v>9.66</v>
      </c>
    </row>
    <row r="17" spans="1:10" x14ac:dyDescent="0.25">
      <c r="A17" s="4"/>
      <c r="B17" s="1" t="s">
        <v>21</v>
      </c>
      <c r="C17" s="39"/>
      <c r="D17" s="34" t="s">
        <v>29</v>
      </c>
      <c r="E17" s="36">
        <v>40</v>
      </c>
      <c r="F17" s="45">
        <v>1.44</v>
      </c>
      <c r="G17" s="45">
        <v>78.319999999999993</v>
      </c>
      <c r="H17" s="45">
        <v>2.64</v>
      </c>
      <c r="I17" s="45">
        <v>0.48</v>
      </c>
      <c r="J17" s="38">
        <v>15.86</v>
      </c>
    </row>
    <row r="18" spans="1:10" x14ac:dyDescent="0.25">
      <c r="A18" s="50"/>
      <c r="B18" s="13" t="s">
        <v>30</v>
      </c>
      <c r="C18" s="21" t="s">
        <v>33</v>
      </c>
      <c r="D18" s="23" t="s">
        <v>41</v>
      </c>
      <c r="E18" s="24">
        <v>180</v>
      </c>
      <c r="F18" s="25">
        <v>3.37</v>
      </c>
      <c r="G18" s="25">
        <v>56.44</v>
      </c>
      <c r="H18" s="25">
        <v>0.14000000000000001</v>
      </c>
      <c r="I18" s="25">
        <v>0.04</v>
      </c>
      <c r="J18" s="22">
        <v>13.88</v>
      </c>
    </row>
    <row r="19" spans="1:10" ht="15.75" thickBot="1" x14ac:dyDescent="0.3">
      <c r="A19" s="51"/>
      <c r="B19" s="6"/>
      <c r="C19" s="17"/>
      <c r="D19" s="14" t="s">
        <v>28</v>
      </c>
      <c r="E19" s="16">
        <f>E18+E17+E16+E15+E14+E13+E12+E11</f>
        <v>845</v>
      </c>
      <c r="F19" s="16">
        <f t="shared" ref="F19:J19" si="0">F18+F17+F16+F15+F14+F13+F12+F11</f>
        <v>81.080000000000013</v>
      </c>
      <c r="G19" s="16">
        <f t="shared" si="0"/>
        <v>719.61999999999989</v>
      </c>
      <c r="H19" s="16">
        <f t="shared" si="0"/>
        <v>21.86</v>
      </c>
      <c r="I19" s="16">
        <f t="shared" si="0"/>
        <v>25.02</v>
      </c>
      <c r="J19" s="16">
        <f t="shared" si="0"/>
        <v>102.98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2022-11-18T10:46:04Z</dcterms:modified>
</cp:coreProperties>
</file>