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<sst xmlns="http://schemas.openxmlformats.org/spreadsheetml/2006/main" count="44" uniqueCount="44">
  <si>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</si>
  <si>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</si>
  <si>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</si>
  <si>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</si>
  <si>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</si>
  <si>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</si>
  <si>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</si>
  <si>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</si>
  <si>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</si>
  <si>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</si>
  <si>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</si>
  <si>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</si>
  <si>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</si>
  <si>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</si>
  <si>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</si>
  <si>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</si>
  <si>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</si>
  <si>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</si>
  <si>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</si>
  <si>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</si>
  <si>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</si>
  <si>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</si>
  <si>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</si>
  <si>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</si>
  <si>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</si>
  <si>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</si>
  <si>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</si>
  <si>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</si>
  <si>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</si>
  <si>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</si>
  <si>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</si>
  <si>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</si>
  <si>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</si>
  <si>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</si>
  <si>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</si>
  <si>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</si>
  <si>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</si>
  <si>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</si>
  <si>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</si>
  <si>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</si>
  <si>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>342/М</t>
  </si>
  <si>
    <t>Компот из свежих яблок</t>
  </si>
  <si>
    <t xml:space="preserve">Макароны отворные  </t>
  </si>
  <si>
    <t>15.03.23г.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</si>
</sst>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6.95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5.56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39.93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42</v>
      </c>
      <c r="E16" s="21">
        <v>150</v>
      </c>
      <c r="F16" s="24">
        <v>9.6999999999999993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185</v>
      </c>
      <c r="F17" s="49">
        <v>14.67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55" t="s">
        <v>40</v>
      </c>
      <c r="D20" s="54" t="s">
        <v>41</v>
      </c>
      <c r="E20" s="56">
        <v>180</v>
      </c>
      <c r="F20" s="57">
        <v>3.83</v>
      </c>
      <c r="G20" s="57">
        <v>113.6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925</v>
      </c>
      <c r="F21" s="43">
        <f t="shared" ref="F21:J21" si="0">F20+F19+F18+F17+F16+F15+F14+F13</f>
        <v>82.8</v>
      </c>
      <c r="G21" s="43">
        <f t="shared" si="0"/>
        <v>914.2</v>
      </c>
      <c r="H21" s="43">
        <f t="shared" si="0"/>
        <v>28.060000000000002</v>
      </c>
      <c r="I21" s="43">
        <f t="shared" si="0"/>
        <v>25.199999999999996</v>
      </c>
      <c r="J21" s="43">
        <f t="shared" si="0"/>
        <v>145.04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2023-03-14T11:06:20Z</dcterms:modified>
</cp:coreProperties>
</file>