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<sst xmlns="http://schemas.openxmlformats.org/spreadsheetml/2006/main" count="43" uniqueCount="43">
  <si>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</si>
  <si>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</si>
  <si>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</si>
  <si>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</si>
  <si>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</si>
  <si>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</si>
  <si>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</si>
  <si>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</si>
  <si>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</si>
  <si>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</si>
  <si>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</si>
  <si>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</si>
  <si>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</si>
  <si>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</si>
  <si>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</si>
  <si>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</si>
  <si>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</si>
  <si>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</si>
  <si>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</si>
  <si>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</si>
  <si>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</si>
  <si>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</si>
  <si>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</si>
  <si>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</si>
  <si>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</si>
  <si>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</si>
  <si>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</si>
  <si>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</si>
  <si>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</si>
  <si>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</si>
  <si>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</si>
  <si>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</si>
  <si>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</si>
  <si>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</si>
  <si>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</si>
  <si>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</si>
  <si>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</si>
  <si>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 xml:space="preserve">Котлеты из говядины </t>
  </si>
  <si>
    <t>202/М</t>
  </si>
  <si>
    <t>Макароны отварные</t>
  </si>
  <si>
    <t>342/М</t>
  </si>
  <si>
    <t>Компот из вишни</t>
  </si>
  <si>
    <t>25.10.23г.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</si>
</sst>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5.6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7.25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37</v>
      </c>
      <c r="E14" s="50">
        <v>90</v>
      </c>
      <c r="F14" s="49">
        <v>51.25</v>
      </c>
      <c r="G14" s="49">
        <v>239.01</v>
      </c>
      <c r="H14" s="49">
        <v>10.27</v>
      </c>
      <c r="I14" s="49">
        <v>17.07</v>
      </c>
      <c r="J14" s="48">
        <v>10.33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7.28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41</v>
      </c>
      <c r="E19" s="64">
        <v>200</v>
      </c>
      <c r="F19" s="65">
        <v>10.43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770</v>
      </c>
      <c r="F20" s="57">
        <f t="shared" ref="F20:J20" si="0">F19+F18+F17+F16+F15+F14+F13+F12</f>
        <v>85.27</v>
      </c>
      <c r="G20" s="57">
        <f t="shared" si="0"/>
        <v>808.81000000000006</v>
      </c>
      <c r="H20" s="57">
        <f t="shared" si="0"/>
        <v>28</v>
      </c>
      <c r="I20" s="57">
        <f t="shared" si="0"/>
        <v>24.220000000000002</v>
      </c>
      <c r="J20" s="57">
        <f t="shared" si="0"/>
        <v>118.27999999999999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2023-10-24T07:44:10Z</dcterms:modified>
</cp:coreProperties>
</file>