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Доктор\Desktop\м-23\"/>
    </mc:Choice>
  </mc:AlternateContent>
  <bookViews>
    <workbookView xWindow="0" yWindow="0" windowWidth="28800" windowHeight="123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G19" i="1"/>
  <c r="H19" i="1"/>
  <c r="I19" i="1"/>
  <c r="J19" i="1"/>
  <c r="E19" i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<sst xmlns="http://schemas.openxmlformats.org/spreadsheetml/2006/main" count="41" uniqueCount="41">
  <si>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</si>
  <si>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</si>
  <si>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</si>
  <si>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</si>
  <si>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</si>
  <si>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</si>
  <si>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</si>
  <si>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</si>
  <si>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</si>
  <si>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</si>
  <si>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</si>
  <si>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</si>
  <si>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</si>
  <si>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</si>
  <si>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</si>
  <si>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</si>
  <si>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</si>
  <si>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</si>
  <si>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</si>
  <si>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</si>
  <si>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</si>
  <si>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</si>
  <si>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</si>
  <si>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</si>
  <si>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</si>
  <si>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</si>
  <si>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</si>
  <si>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ЦО "Интеллект"</t>
  </si>
  <si>
    <t>Хлеб пшеничный</t>
  </si>
  <si>
    <t xml:space="preserve">Итого за прием пищи </t>
  </si>
  <si>
    <t>Хлеб ржаной</t>
  </si>
  <si>
    <t>напиток</t>
  </si>
  <si>
    <t>342/М</t>
  </si>
  <si>
    <t>291/М</t>
  </si>
  <si>
    <t>99/К</t>
  </si>
  <si>
    <t>Салат осенный</t>
  </si>
  <si>
    <t xml:space="preserve">Плов с индейкой </t>
  </si>
  <si>
    <t>Компот из  вишни</t>
  </si>
  <si>
    <t>95/М</t>
  </si>
  <si>
    <t>Рассольник домашний со сметаной</t>
  </si>
  <si>
    <t>28.02.24г.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</si>
</sst>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8"/>
      <color rgb="FF333333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7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4" t="s">
        <v>27</v>
      </c>
      <c r="C1" s="75"/>
      <c r="D1" s="76"/>
      <c r="E1" t="s">
        <v>22</v>
      </c>
      <c r="F1" s="14"/>
      <c r="I1" t="s">
        <v>1</v>
      </c>
      <c r="J1" s="13" t="s">
        <v>40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45"/>
      <c r="D4" s="43"/>
      <c r="E4" s="44"/>
      <c r="F4" s="46"/>
      <c r="G4" s="46"/>
      <c r="H4" s="46"/>
      <c r="I4" s="46"/>
      <c r="J4" s="47"/>
    </row>
    <row r="5" spans="1:10" x14ac:dyDescent="0.25">
      <c r="A5" s="5"/>
      <c r="B5" s="1" t="s">
        <v>12</v>
      </c>
      <c r="C5" s="52"/>
      <c r="D5" s="48"/>
      <c r="E5" s="49"/>
      <c r="F5" s="50"/>
      <c r="G5" s="50"/>
      <c r="H5" s="50"/>
      <c r="I5" s="50"/>
      <c r="J5" s="51"/>
    </row>
    <row r="6" spans="1:10" x14ac:dyDescent="0.25">
      <c r="A6" s="5"/>
      <c r="B6" s="1" t="s">
        <v>23</v>
      </c>
      <c r="C6" s="26"/>
      <c r="D6" s="37"/>
      <c r="E6" s="38"/>
      <c r="F6" s="39"/>
      <c r="G6" s="39"/>
      <c r="H6" s="39"/>
      <c r="I6" s="39"/>
      <c r="J6" s="41"/>
    </row>
    <row r="7" spans="1:10" ht="15.75" thickBot="1" x14ac:dyDescent="0.3">
      <c r="A7" s="5"/>
      <c r="B7" s="2"/>
      <c r="C7" s="26"/>
      <c r="D7" s="37"/>
      <c r="E7" s="38"/>
      <c r="F7" s="39"/>
      <c r="G7" s="39"/>
      <c r="H7" s="39"/>
      <c r="I7" s="39"/>
      <c r="J7" s="41"/>
    </row>
    <row r="8" spans="1:10" x14ac:dyDescent="0.25">
      <c r="A8" s="3" t="s">
        <v>13</v>
      </c>
      <c r="B8" s="9" t="s">
        <v>20</v>
      </c>
      <c r="C8" s="27"/>
      <c r="D8" s="16"/>
      <c r="E8" s="20"/>
      <c r="F8" s="30"/>
      <c r="G8" s="30"/>
      <c r="H8" s="30"/>
      <c r="I8" s="30"/>
      <c r="J8" s="31"/>
    </row>
    <row r="9" spans="1:10" x14ac:dyDescent="0.25">
      <c r="A9" s="5"/>
      <c r="B9" s="2"/>
      <c r="C9" s="26"/>
      <c r="D9" s="17"/>
      <c r="E9" s="21"/>
      <c r="F9" s="24"/>
      <c r="G9" s="24"/>
      <c r="H9" s="24"/>
      <c r="I9" s="24"/>
      <c r="J9" s="25"/>
    </row>
    <row r="10" spans="1:10" ht="15.75" thickBot="1" x14ac:dyDescent="0.3">
      <c r="A10" s="6"/>
      <c r="B10" s="7"/>
      <c r="C10" s="28"/>
      <c r="D10" s="18"/>
      <c r="E10" s="22"/>
      <c r="F10" s="32"/>
      <c r="G10" s="32"/>
      <c r="H10" s="32"/>
      <c r="I10" s="32"/>
      <c r="J10" s="33"/>
    </row>
    <row r="11" spans="1:10" x14ac:dyDescent="0.25">
      <c r="A11" s="5" t="s">
        <v>14</v>
      </c>
      <c r="B11" s="8" t="s">
        <v>15</v>
      </c>
      <c r="C11" s="29" t="s">
        <v>34</v>
      </c>
      <c r="D11" s="19" t="s">
        <v>35</v>
      </c>
      <c r="E11" s="23">
        <v>60</v>
      </c>
      <c r="F11" s="34">
        <v>5.3</v>
      </c>
      <c r="G11" s="34">
        <v>730.16</v>
      </c>
      <c r="H11" s="34">
        <v>1.1000000000000001</v>
      </c>
      <c r="I11" s="34">
        <v>5.15</v>
      </c>
      <c r="J11" s="35">
        <v>6.67</v>
      </c>
    </row>
    <row r="12" spans="1:10" x14ac:dyDescent="0.25">
      <c r="A12" s="5"/>
      <c r="B12" s="1" t="s">
        <v>16</v>
      </c>
      <c r="C12" s="70" t="s">
        <v>38</v>
      </c>
      <c r="D12" s="66" t="s">
        <v>39</v>
      </c>
      <c r="E12" s="67">
        <v>205</v>
      </c>
      <c r="F12" s="68">
        <v>11.61</v>
      </c>
      <c r="G12" s="68">
        <v>104.45</v>
      </c>
      <c r="H12" s="68">
        <v>1.57</v>
      </c>
      <c r="I12" s="68">
        <v>6.01</v>
      </c>
      <c r="J12" s="69">
        <v>10.87</v>
      </c>
    </row>
    <row r="13" spans="1:10" x14ac:dyDescent="0.25">
      <c r="A13" s="5"/>
      <c r="B13" s="1" t="s">
        <v>17</v>
      </c>
      <c r="C13" s="70" t="s">
        <v>33</v>
      </c>
      <c r="D13" s="66" t="s">
        <v>36</v>
      </c>
      <c r="E13" s="72">
        <v>200</v>
      </c>
      <c r="F13" s="71">
        <v>56.46</v>
      </c>
      <c r="G13" s="71">
        <v>348.98</v>
      </c>
      <c r="H13" s="71">
        <v>26.19</v>
      </c>
      <c r="I13" s="71">
        <v>10.39</v>
      </c>
      <c r="J13" s="73">
        <v>35.82</v>
      </c>
    </row>
    <row r="14" spans="1:10" x14ac:dyDescent="0.25">
      <c r="A14" s="5"/>
      <c r="B14" s="1" t="s">
        <v>18</v>
      </c>
      <c r="C14" s="52"/>
      <c r="D14" s="55"/>
      <c r="E14" s="42"/>
      <c r="F14" s="53"/>
      <c r="G14" s="53"/>
      <c r="H14" s="53"/>
      <c r="I14" s="53"/>
      <c r="J14" s="54"/>
    </row>
    <row r="15" spans="1:10" x14ac:dyDescent="0.25">
      <c r="A15" s="5"/>
      <c r="B15" s="1" t="s">
        <v>19</v>
      </c>
      <c r="C15" s="40"/>
      <c r="D15" s="66"/>
      <c r="E15" s="67"/>
      <c r="F15" s="68"/>
      <c r="G15" s="68"/>
      <c r="H15" s="68"/>
      <c r="I15" s="68"/>
      <c r="J15" s="69"/>
    </row>
    <row r="16" spans="1:10" x14ac:dyDescent="0.25">
      <c r="A16" s="5"/>
      <c r="B16" s="1" t="s">
        <v>24</v>
      </c>
      <c r="C16" s="40"/>
      <c r="D16" s="55" t="s">
        <v>28</v>
      </c>
      <c r="E16" s="56">
        <v>30</v>
      </c>
      <c r="F16" s="58">
        <v>1.62</v>
      </c>
      <c r="G16" s="58">
        <v>2.64</v>
      </c>
      <c r="H16" s="58">
        <v>0.48</v>
      </c>
      <c r="I16" s="58">
        <v>15.86</v>
      </c>
      <c r="J16" s="59">
        <v>79.2</v>
      </c>
    </row>
    <row r="17" spans="1:10" x14ac:dyDescent="0.25">
      <c r="A17" s="5"/>
      <c r="B17" s="1" t="s">
        <v>21</v>
      </c>
      <c r="C17" s="40"/>
      <c r="D17" s="55" t="s">
        <v>30</v>
      </c>
      <c r="E17" s="56">
        <v>40</v>
      </c>
      <c r="F17" s="58">
        <v>1.88</v>
      </c>
      <c r="G17" s="58">
        <v>78.319999999999993</v>
      </c>
      <c r="H17" s="58">
        <v>2.64</v>
      </c>
      <c r="I17" s="58">
        <v>0.48</v>
      </c>
      <c r="J17" s="59">
        <v>15.86</v>
      </c>
    </row>
    <row r="18" spans="1:10" x14ac:dyDescent="0.25">
      <c r="A18" s="5"/>
      <c r="B18" s="15" t="s">
        <v>31</v>
      </c>
      <c r="C18" s="65" t="s">
        <v>32</v>
      </c>
      <c r="D18" s="61" t="s">
        <v>37</v>
      </c>
      <c r="E18" s="62">
        <v>200</v>
      </c>
      <c r="F18" s="63">
        <v>10.28</v>
      </c>
      <c r="G18" s="63">
        <v>63.6</v>
      </c>
      <c r="H18" s="63">
        <v>0.16</v>
      </c>
      <c r="I18" s="63">
        <v>0.04</v>
      </c>
      <c r="J18" s="64">
        <v>15.42</v>
      </c>
    </row>
    <row r="19" spans="1:10" ht="15.75" thickBot="1" x14ac:dyDescent="0.3">
      <c r="A19" s="6"/>
      <c r="B19" s="7"/>
      <c r="C19" s="28"/>
      <c r="D19" s="18" t="s">
        <v>29</v>
      </c>
      <c r="E19" s="22">
        <f>E18+E17+E16+E15+E14+E13+E12+E11</f>
        <v>735</v>
      </c>
      <c r="F19" s="60">
        <f t="shared" ref="F19:J19" si="0">F18+F17+F16+F15+F14+F13+F12+F11</f>
        <v>87.15</v>
      </c>
      <c r="G19" s="57">
        <f t="shared" si="0"/>
        <v>1328.15</v>
      </c>
      <c r="H19" s="57">
        <f t="shared" si="0"/>
        <v>32.14</v>
      </c>
      <c r="I19" s="57">
        <f t="shared" si="0"/>
        <v>37.93</v>
      </c>
      <c r="J19" s="57">
        <f t="shared" si="0"/>
        <v>163.84</v>
      </c>
    </row>
    <row r="21" spans="1:10" x14ac:dyDescent="0.25">
      <c r="A21" s="36"/>
      <c r="B21" s="36"/>
      <c r="C21" s="36"/>
      <c r="D21" s="36"/>
      <c r="E21" s="36"/>
      <c r="F21" s="36"/>
      <c r="G21" s="36"/>
      <c r="H21" s="36"/>
      <c r="I21" s="36"/>
      <c r="J21" s="36"/>
    </row>
    <row r="23" spans="1:10" s="36" customFormat="1" x14ac:dyDescent="0.25">
      <c r="A23"/>
      <c r="B23"/>
      <c r="C23"/>
      <c r="D23"/>
      <c r="E23"/>
      <c r="F23"/>
      <c r="G23"/>
      <c r="H23"/>
      <c r="I23"/>
      <c r="J2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Доктор</cp:lastModifiedBy>
  <cp:lastPrinted>2021-05-18T10:32:40Z</cp:lastPrinted>
  <dcterms:created xsi:type="dcterms:W3CDTF">2015-06-05T18:19:34Z</dcterms:created>
  <dcterms:modified xsi:type="dcterms:W3CDTF">2024-02-26T10:04:51Z</dcterms:modified>
</cp:coreProperties>
</file>