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<sst xmlns="http://schemas.openxmlformats.org/spreadsheetml/2006/main" count="42" uniqueCount="42">
  <si>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</si>
  <si>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</si>
  <si>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</si>
  <si>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</si>
  <si>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</si>
  <si>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</si>
  <si>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</si>
  <si>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</si>
  <si>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</si>
  <si>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</si>
  <si>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</si>
  <si>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</si>
  <si>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</si>
  <si>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</si>
  <si>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</si>
  <si>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</si>
  <si>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</si>
  <si>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</si>
  <si>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</si>
  <si>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</si>
  <si>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</si>
  <si>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</si>
  <si>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</si>
  <si>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</si>
  <si>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</si>
  <si>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</si>
  <si>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</si>
  <si>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</si>
  <si>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</si>
  <si>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</si>
  <si>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</si>
  <si>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</si>
  <si>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</si>
  <si>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Купаты куриные</t>
  </si>
  <si>
    <t>415/К</t>
  </si>
  <si>
    <t>Рис припущенный с овощами</t>
  </si>
  <si>
    <t>40/М</t>
  </si>
  <si>
    <t>Салат картофельный с морковью и зеленым горошком</t>
  </si>
  <si>
    <t>Компот из яблок и вишни</t>
  </si>
  <si>
    <t>88/М</t>
  </si>
  <si>
    <t>Щи из капусты с картофелем, сметаной, 200/5</t>
  </si>
  <si>
    <t>09.04.24г.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</si>
</sst>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ht="3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6.29</v>
      </c>
      <c r="G12" s="39">
        <v>69.97</v>
      </c>
      <c r="H12" s="39">
        <v>1.89</v>
      </c>
      <c r="I12" s="39">
        <v>3.74</v>
      </c>
      <c r="J12" s="40">
        <v>7.12</v>
      </c>
    </row>
    <row r="13" spans="1:10" ht="30" x14ac:dyDescent="0.25">
      <c r="A13" s="5"/>
      <c r="B13" s="1" t="s">
        <v>16</v>
      </c>
      <c r="C13" s="71" t="s">
        <v>39</v>
      </c>
      <c r="D13" s="67" t="s">
        <v>40</v>
      </c>
      <c r="E13" s="68">
        <v>205</v>
      </c>
      <c r="F13" s="69">
        <v>8.7799999999999994</v>
      </c>
      <c r="G13" s="69">
        <v>82.6</v>
      </c>
      <c r="H13" s="69">
        <v>2.0099999999999998</v>
      </c>
      <c r="I13" s="69">
        <v>4.01</v>
      </c>
      <c r="J13" s="70">
        <v>9.48</v>
      </c>
    </row>
    <row r="14" spans="1:10" x14ac:dyDescent="0.25">
      <c r="A14" s="5"/>
      <c r="B14" s="1" t="s">
        <v>17</v>
      </c>
      <c r="C14" s="37">
        <v>356</v>
      </c>
      <c r="D14" s="42" t="s">
        <v>33</v>
      </c>
      <c r="E14" s="50">
        <v>90</v>
      </c>
      <c r="F14" s="49">
        <v>55.35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10.52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32</v>
      </c>
      <c r="D19" s="62" t="s">
        <v>38</v>
      </c>
      <c r="E19" s="64">
        <v>200</v>
      </c>
      <c r="F19" s="65">
        <v>11.83</v>
      </c>
      <c r="G19" s="65">
        <v>64.06</v>
      </c>
      <c r="H19" s="65">
        <v>0.24</v>
      </c>
      <c r="I19" s="65">
        <v>0.13</v>
      </c>
      <c r="J19" s="66">
        <v>15.14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97.280000000000015</v>
      </c>
      <c r="G20" s="57">
        <f t="shared" si="0"/>
        <v>825.69</v>
      </c>
      <c r="H20" s="57">
        <f t="shared" si="0"/>
        <v>31.32</v>
      </c>
      <c r="I20" s="57">
        <f t="shared" si="0"/>
        <v>26.93</v>
      </c>
      <c r="J20" s="57">
        <f t="shared" si="0"/>
        <v>102.74000000000001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2024-04-08T11:21:21Z</dcterms:modified>
</cp:coreProperties>
</file>