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<sst xmlns="http://schemas.openxmlformats.org/spreadsheetml/2006/main" count="43" uniqueCount="43">
  <si>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</si>
  <si>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</si>
  <si>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</si>
  <si>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</si>
  <si>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</si>
  <si>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</si>
  <si>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</si>
  <si>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</si>
  <si>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</si>
  <si>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</si>
  <si>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</si>
  <si>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</si>
  <si>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</si>
  <si>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</si>
  <si>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</si>
  <si>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</si>
  <si>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</si>
  <si>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</si>
  <si>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</si>
  <si>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</si>
  <si>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</si>
  <si>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</si>
  <si>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</si>
  <si>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</si>
  <si>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</si>
  <si>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</si>
  <si>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</si>
  <si>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</si>
  <si>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</si>
  <si>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</si>
  <si>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</si>
  <si>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</si>
  <si>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293/М</t>
  </si>
  <si>
    <t>Куры запеченные</t>
  </si>
  <si>
    <t>101/М</t>
  </si>
  <si>
    <t>Суп картофнльный с рисом со сметаной</t>
  </si>
  <si>
    <t>202/М</t>
  </si>
  <si>
    <t>Макароны отворные с маслом сливочным</t>
  </si>
  <si>
    <t>342/М</t>
  </si>
  <si>
    <t>Компот из вишни</t>
  </si>
  <si>
    <t>75/М</t>
  </si>
  <si>
    <t>Икра свекольная</t>
  </si>
  <si>
    <t>20.05.24г.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</si>
</sst>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40</v>
      </c>
      <c r="D12" s="33" t="s">
        <v>41</v>
      </c>
      <c r="E12" s="35">
        <v>60</v>
      </c>
      <c r="F12" s="39">
        <v>8.06</v>
      </c>
      <c r="G12" s="39">
        <v>75.180000000000007</v>
      </c>
      <c r="H12" s="39">
        <v>1.66</v>
      </c>
      <c r="I12" s="39">
        <v>4.5</v>
      </c>
      <c r="J12" s="40">
        <v>7.01</v>
      </c>
    </row>
    <row r="13" spans="1:10" x14ac:dyDescent="0.25">
      <c r="A13" s="5"/>
      <c r="B13" s="1" t="s">
        <v>16</v>
      </c>
      <c r="C13" s="60" t="s">
        <v>34</v>
      </c>
      <c r="D13" s="53" t="s">
        <v>35</v>
      </c>
      <c r="E13" s="50">
        <v>205</v>
      </c>
      <c r="F13" s="49">
        <v>7.42</v>
      </c>
      <c r="G13" s="49">
        <v>119.65</v>
      </c>
      <c r="H13" s="49">
        <v>1.79</v>
      </c>
      <c r="I13" s="49">
        <v>6.03</v>
      </c>
      <c r="J13" s="48">
        <v>14.48</v>
      </c>
    </row>
    <row r="14" spans="1:10" x14ac:dyDescent="0.25">
      <c r="A14" s="5"/>
      <c r="B14" s="1" t="s">
        <v>17</v>
      </c>
      <c r="C14" s="37" t="s">
        <v>32</v>
      </c>
      <c r="D14" s="42" t="s">
        <v>33</v>
      </c>
      <c r="E14" s="50">
        <v>90</v>
      </c>
      <c r="F14" s="49">
        <v>44.05</v>
      </c>
      <c r="G14" s="49">
        <v>183.65</v>
      </c>
      <c r="H14" s="49">
        <v>19.57</v>
      </c>
      <c r="I14" s="49">
        <v>9.4499999999999993</v>
      </c>
      <c r="J14" s="48">
        <v>5.08</v>
      </c>
    </row>
    <row r="15" spans="1:10" x14ac:dyDescent="0.25">
      <c r="A15" s="5"/>
      <c r="B15" s="1" t="s">
        <v>18</v>
      </c>
      <c r="C15" s="60" t="s">
        <v>36</v>
      </c>
      <c r="D15" s="53" t="s">
        <v>37</v>
      </c>
      <c r="E15" s="50">
        <v>155</v>
      </c>
      <c r="F15" s="49">
        <v>7.5</v>
      </c>
      <c r="G15" s="49">
        <v>235.22</v>
      </c>
      <c r="H15" s="49">
        <v>6.2</v>
      </c>
      <c r="I15" s="49">
        <v>4.58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40</v>
      </c>
      <c r="F17" s="58">
        <v>2.71</v>
      </c>
      <c r="G17" s="58">
        <v>94</v>
      </c>
      <c r="H17" s="58">
        <v>3.16</v>
      </c>
      <c r="I17" s="58">
        <v>0.4</v>
      </c>
      <c r="J17" s="59">
        <v>19.32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50</v>
      </c>
      <c r="F18" s="58">
        <v>2.82</v>
      </c>
      <c r="G18" s="58">
        <v>99</v>
      </c>
      <c r="H18" s="58">
        <v>3.3</v>
      </c>
      <c r="I18" s="58">
        <v>0.6</v>
      </c>
      <c r="J18" s="59">
        <v>19.829999999999998</v>
      </c>
    </row>
    <row r="19" spans="1:10" x14ac:dyDescent="0.25">
      <c r="A19" s="5"/>
      <c r="B19" s="15" t="s">
        <v>31</v>
      </c>
      <c r="C19" s="63" t="s">
        <v>38</v>
      </c>
      <c r="D19" s="62" t="s">
        <v>39</v>
      </c>
      <c r="E19" s="64">
        <v>200</v>
      </c>
      <c r="F19" s="65">
        <v>9.0299999999999994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800</v>
      </c>
      <c r="F20" s="57">
        <f t="shared" ref="F20:J20" si="0">F19+F18+F17+F16+F15+F14+F13+F12</f>
        <v>81.59</v>
      </c>
      <c r="G20" s="57">
        <f t="shared" si="0"/>
        <v>870.3</v>
      </c>
      <c r="H20" s="57">
        <f t="shared" si="0"/>
        <v>35.839999999999996</v>
      </c>
      <c r="I20" s="57">
        <f t="shared" si="0"/>
        <v>25.6</v>
      </c>
      <c r="J20" s="57">
        <f t="shared" si="0"/>
        <v>123.44000000000001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2024-05-17T10:20:21Z</dcterms:modified>
</cp:coreProperties>
</file>