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ай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<sst xmlns="http://schemas.openxmlformats.org/spreadsheetml/2006/main" count="42" uniqueCount="42">
  <si>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</si>
  <si>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</si>
  <si>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</si>
  <si>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</si>
  <si>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</si>
  <si>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</si>
  <si>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</si>
  <si>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</si>
  <si>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</si>
  <si>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</si>
  <si>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</si>
  <si>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</si>
  <si>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</si>
  <si>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</si>
  <si>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</si>
  <si>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</si>
  <si>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</si>
  <si>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</si>
  <si>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</si>
  <si>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</si>
  <si>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</si>
  <si>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</si>
  <si>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</si>
  <si>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</si>
  <si>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</si>
  <si>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</si>
  <si>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</si>
  <si>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</si>
  <si>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</si>
  <si>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</si>
  <si>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</si>
  <si>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</si>
  <si>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</si>
  <si>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</si>
  <si>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из свеклы с сыром</t>
  </si>
  <si>
    <t>50/М</t>
  </si>
  <si>
    <t>Щи из капусты с картофелем и сметаной</t>
  </si>
  <si>
    <t>88/М</t>
  </si>
  <si>
    <t xml:space="preserve">Компот из свежих яблок </t>
  </si>
  <si>
    <t>Картофель, тушенный с луком и морковью</t>
  </si>
  <si>
    <t>Шницель из говядины  и мяса птицы с маслом сливочным</t>
  </si>
  <si>
    <t>21.05.24г.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</si>
</sst>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10.119999999999999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37</v>
      </c>
      <c r="D14" s="43" t="s">
        <v>36</v>
      </c>
      <c r="E14" s="44">
        <v>205</v>
      </c>
      <c r="F14" s="45">
        <v>8.18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ht="30" x14ac:dyDescent="0.25">
      <c r="A15" s="5"/>
      <c r="B15" s="41" t="s">
        <v>17</v>
      </c>
      <c r="C15" s="47" t="s">
        <v>32</v>
      </c>
      <c r="D15" s="43" t="s">
        <v>40</v>
      </c>
      <c r="E15" s="23">
        <v>95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>
        <v>487</v>
      </c>
      <c r="D16" s="43" t="s">
        <v>39</v>
      </c>
      <c r="E16" s="23">
        <v>150</v>
      </c>
      <c r="F16" s="34">
        <v>7.62</v>
      </c>
      <c r="G16" s="34">
        <v>143.13999999999999</v>
      </c>
      <c r="H16" s="34">
        <v>3.17</v>
      </c>
      <c r="I16" s="34">
        <v>3.5</v>
      </c>
      <c r="J16" s="35">
        <v>24.62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40</v>
      </c>
      <c r="F18" s="45">
        <v>1.62</v>
      </c>
      <c r="G18" s="45">
        <v>94</v>
      </c>
      <c r="H18" s="45">
        <v>3.16</v>
      </c>
      <c r="I18" s="45">
        <v>0.4</v>
      </c>
      <c r="J18" s="46">
        <v>19.32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50</v>
      </c>
      <c r="F19" s="45">
        <v>1.88</v>
      </c>
      <c r="G19" s="45">
        <v>99</v>
      </c>
      <c r="H19" s="45">
        <v>3.3</v>
      </c>
      <c r="I19" s="45">
        <v>0.6</v>
      </c>
      <c r="J19" s="46">
        <v>19.829999999999998</v>
      </c>
    </row>
    <row r="20" spans="1:10" x14ac:dyDescent="0.25">
      <c r="A20" s="5"/>
      <c r="B20" s="15" t="s">
        <v>31</v>
      </c>
      <c r="C20" s="47" t="s">
        <v>33</v>
      </c>
      <c r="D20" s="43" t="s">
        <v>38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800</v>
      </c>
      <c r="F21" s="22">
        <f t="shared" ref="F21:J21" si="0">F20+F19+F18+F17+F16+F15+F14+F13</f>
        <v>73.59</v>
      </c>
      <c r="G21" s="22">
        <f t="shared" si="0"/>
        <v>800.17</v>
      </c>
      <c r="H21" s="22">
        <f t="shared" si="0"/>
        <v>15.929999999999998</v>
      </c>
      <c r="I21" s="22">
        <f t="shared" si="0"/>
        <v>30.369999999999997</v>
      </c>
      <c r="J21" s="22">
        <f t="shared" si="0"/>
        <v>103.95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2024-05-20T11:40:30Z</dcterms:modified>
</cp:coreProperties>
</file>